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5.- MAYO\6 Presupuesto de la institucion\"/>
    </mc:Choice>
  </mc:AlternateContent>
  <bookViews>
    <workbookView xWindow="0" yWindow="0" windowWidth="23040" windowHeight="8784"/>
  </bookViews>
  <sheets>
    <sheet name="0 conjunto de datos" sheetId="2" r:id="rId1"/>
  </sheets>
  <definedNames>
    <definedName name="_xlnm._FilterDatabase" localSheetId="0" hidden="1">'0 conjunto de datos'!$A$3:$N$67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<sst xmlns="http://schemas.openxmlformats.org/spreadsheetml/2006/main" count="227" uniqueCount="115">
  <si>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</si>
  <si>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</si>
  <si>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</si>
  <si>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</si>
  <si>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</si>
  <si>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</si>
  <si>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</si>
  <si>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</si>
  <si>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</si>
  <si>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</si>
  <si>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</si>
  <si>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</si>
  <si>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</si>
  <si>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</si>
  <si>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</si>
  <si>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</si>
  <si>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</si>
  <si>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</si>
  <si>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</si>
  <si>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</si>
  <si>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</si>
  <si>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</si>
  <si>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</si>
  <si>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</si>
  <si>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</si>
  <si>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</si>
  <si>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</si>
  <si>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</si>
  <si>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</si>
  <si>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</si>
  <si>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</si>
  <si>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</si>
  <si>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</si>
  <si>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</si>
  <si>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</si>
  <si>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</si>
  <si>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</si>
  <si>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</si>
  <si>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</si>
  <si>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</si>
  <si>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</si>
  <si>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</si>
  <si>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</si>
  <si>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</si>
  <si>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</si>
  <si>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530208 2301 001</t>
  </si>
  <si>
    <t>Servicio de Seguridad y Vigilancia</t>
  </si>
  <si>
    <t>530235 2301 001</t>
  </si>
  <si>
    <t>Servicio de Alimentacion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</si>
  <si>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</si>
  <si>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</si>
  <si>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</si>
  <si>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</si>
  <si>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</si>
  <si>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</si>
  <si>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</si>
  <si>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</si>
  <si>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</si>
  <si>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</si>
  <si>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</si>
  <si>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</si>
  <si>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</si>
  <si>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</si>
  <si>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</si>
  <si>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</si>
  <si>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</si>
  <si>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</si>
  <si>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</si>
  <si>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</si>
  <si>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</si>
  <si>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</si>
  <si>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</si>
  <si>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</si>
  <si>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</si>
  <si>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</si>
  <si>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</si>
  <si>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</si>
  <si>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</si>
  <si>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</si>
  <si>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</si>
  <si>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</si>
  <si>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</si>
  <si>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</si>
  <si>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</si>
  <si>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</si>
  <si>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</si>
  <si>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</si>
  <si>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</si>
  <si>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</si>
  <si>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</si>
  <si>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</si>
  <si>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</si>
  <si>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</si>
  <si>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</si>
  <si>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</si>
  <si>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</si>
  <si>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</si>
  <si>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</si>
  <si>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</si>
  <si>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</si>
  <si>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</si>
  <si>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</si>
  <si>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</si>
  <si>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</si>
  <si>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</si>
  <si>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</si>
  <si>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</si>
  <si>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</si>
  <si>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</si>
  <si>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530809 2301 002</t>
  </si>
  <si>
    <t>580209 2300 001</t>
  </si>
  <si>
    <t>710706 2300 202</t>
  </si>
  <si>
    <t>Beneficio por Jubilacion</t>
  </si>
  <si>
    <t>MINISTERIO DE SALUD PUBLICA</t>
  </si>
  <si>
    <t>2025-Mayo-Numeral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</si>
</sst>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4"/>
  <sheetViews>
    <sheetView showGridLines="0" tabSelected="1" topLeftCell="K1" workbookViewId="0">
      <selection activeCell="V11" sqref="V11:V12"/>
    </sheetView>
  </sheetViews>
  <sheetFormatPr baseColWidth="10" defaultColWidth="14.44140625" defaultRowHeight="15" customHeight="1" x14ac:dyDescent="0.3"/>
  <cols>
    <col min="1" max="1" width="16.33203125" customWidth="1"/>
    <col min="2" max="2" width="19.44140625" customWidth="1"/>
    <col min="3" max="3" width="22.44140625" style="12" customWidth="1"/>
    <col min="4" max="5" width="15.5546875" customWidth="1"/>
    <col min="6" max="6" width="15.109375" customWidth="1"/>
    <col min="7" max="7" width="11.88671875" customWidth="1"/>
    <col min="8" max="8" width="15.33203125" customWidth="1"/>
    <col min="9" max="9" width="13.5546875" customWidth="1"/>
    <col min="10" max="10" width="13.88671875" customWidth="1"/>
    <col min="11" max="11" width="9.21875" customWidth="1"/>
    <col min="12" max="12" width="13.88671875" customWidth="1"/>
    <col min="13" max="13" width="16.5546875" customWidth="1"/>
    <col min="14" max="14" width="11.6640625" customWidth="1"/>
    <col min="15" max="25" width="10" customWidth="1"/>
  </cols>
  <sheetData>
    <row r="1" spans="1:25" ht="15" customHeight="1" x14ac:dyDescent="0.3">
      <c r="A1" s="9" t="s">
        <v>113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114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37.5" customHeight="1" x14ac:dyDescent="0.3">
      <c r="A3" s="8" t="s">
        <v>84</v>
      </c>
      <c r="B3" s="8" t="s">
        <v>85</v>
      </c>
      <c r="C3" s="8" t="s">
        <v>86</v>
      </c>
      <c r="D3" s="8" t="s">
        <v>87</v>
      </c>
      <c r="E3" s="8" t="s">
        <v>88</v>
      </c>
      <c r="F3" s="8" t="s">
        <v>89</v>
      </c>
      <c r="G3" s="8" t="s">
        <v>90</v>
      </c>
      <c r="H3" s="8" t="s">
        <v>91</v>
      </c>
      <c r="I3" s="8" t="s">
        <v>92</v>
      </c>
      <c r="J3" s="8" t="s">
        <v>93</v>
      </c>
      <c r="K3" s="8" t="s">
        <v>94</v>
      </c>
      <c r="L3" s="8" t="s">
        <v>95</v>
      </c>
      <c r="M3" s="8" t="s">
        <v>96</v>
      </c>
      <c r="N3" s="8" t="s">
        <v>97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98</v>
      </c>
      <c r="C4" s="11" t="s">
        <v>0</v>
      </c>
      <c r="D4" s="5">
        <v>390343.86</v>
      </c>
      <c r="E4" s="5">
        <v>-6346.6300000000047</v>
      </c>
      <c r="F4" s="5">
        <v>383997.23</v>
      </c>
      <c r="G4" s="5">
        <v>0</v>
      </c>
      <c r="H4" s="5">
        <v>155139.96</v>
      </c>
      <c r="I4" s="5">
        <v>155139.96</v>
      </c>
      <c r="J4" s="5">
        <v>155139.96</v>
      </c>
      <c r="K4" s="5">
        <v>0</v>
      </c>
      <c r="L4" s="5">
        <v>155139.96</v>
      </c>
      <c r="M4" s="5">
        <v>155139.96</v>
      </c>
      <c r="N4" s="6">
        <v>0.40401322686624586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98</v>
      </c>
      <c r="C5" s="11" t="s">
        <v>1</v>
      </c>
      <c r="D5" s="5">
        <v>1084713.51</v>
      </c>
      <c r="E5" s="5">
        <v>3720.7299999999814</v>
      </c>
      <c r="F5" s="5">
        <v>1088434.24</v>
      </c>
      <c r="G5" s="5">
        <v>0</v>
      </c>
      <c r="H5" s="5">
        <v>452673.33</v>
      </c>
      <c r="I5" s="5">
        <v>452673.33</v>
      </c>
      <c r="J5" s="5">
        <v>452673.33</v>
      </c>
      <c r="K5" s="5">
        <v>0</v>
      </c>
      <c r="L5" s="5">
        <v>452673.33</v>
      </c>
      <c r="M5" s="5">
        <v>452673.33</v>
      </c>
      <c r="N5" s="6">
        <v>0.41589405529910561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98</v>
      </c>
      <c r="C6" s="11" t="s">
        <v>5</v>
      </c>
      <c r="D6" s="5">
        <v>6856761.9000000004</v>
      </c>
      <c r="E6" s="5">
        <v>-197570.29000000004</v>
      </c>
      <c r="F6" s="5">
        <v>6659191.6100000003</v>
      </c>
      <c r="G6" s="5">
        <v>0</v>
      </c>
      <c r="H6" s="5">
        <v>2740464.01</v>
      </c>
      <c r="I6" s="5">
        <v>2740464.01</v>
      </c>
      <c r="J6" s="5">
        <v>2740464.01</v>
      </c>
      <c r="K6" s="5">
        <v>0</v>
      </c>
      <c r="L6" s="5">
        <v>2740464.01</v>
      </c>
      <c r="M6" s="5">
        <v>2740464.01</v>
      </c>
      <c r="N6" s="6">
        <v>0.41153103417007691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98</v>
      </c>
      <c r="C7" s="11" t="s">
        <v>7</v>
      </c>
      <c r="D7" s="5">
        <v>1174552.7</v>
      </c>
      <c r="E7" s="5">
        <v>-9851.5</v>
      </c>
      <c r="F7" s="5">
        <v>1164701.2</v>
      </c>
      <c r="G7" s="5">
        <v>0</v>
      </c>
      <c r="H7" s="5">
        <v>73890.67</v>
      </c>
      <c r="I7" s="5">
        <v>73890.67</v>
      </c>
      <c r="J7" s="5">
        <v>72894.38</v>
      </c>
      <c r="K7" s="5">
        <v>0</v>
      </c>
      <c r="L7" s="5">
        <v>73890.67</v>
      </c>
      <c r="M7" s="5">
        <v>73890.67</v>
      </c>
      <c r="N7" s="6">
        <v>6.3441739392043214E-2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98</v>
      </c>
      <c r="C8" s="11" t="s">
        <v>9</v>
      </c>
      <c r="D8" s="5">
        <v>361004.3</v>
      </c>
      <c r="E8" s="5">
        <v>15492.440000000002</v>
      </c>
      <c r="F8" s="5">
        <v>376496.74</v>
      </c>
      <c r="G8" s="5">
        <v>0</v>
      </c>
      <c r="H8" s="5">
        <v>343436.86</v>
      </c>
      <c r="I8" s="5">
        <v>343436.86</v>
      </c>
      <c r="J8" s="5">
        <v>343314.14</v>
      </c>
      <c r="K8" s="5">
        <v>0</v>
      </c>
      <c r="L8" s="5">
        <v>343436.86</v>
      </c>
      <c r="M8" s="5">
        <v>343436.86</v>
      </c>
      <c r="N8" s="6">
        <v>0.9121907934714123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98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4905.5</v>
      </c>
      <c r="I9" s="5">
        <v>4905.5</v>
      </c>
      <c r="J9" s="5">
        <v>4905.5</v>
      </c>
      <c r="K9" s="5">
        <v>0</v>
      </c>
      <c r="L9" s="5">
        <v>4905.5</v>
      </c>
      <c r="M9" s="5">
        <v>4905.5</v>
      </c>
      <c r="N9" s="6">
        <v>0.52673681949962414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98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38288</v>
      </c>
      <c r="I10" s="5">
        <v>38288</v>
      </c>
      <c r="J10" s="5">
        <v>38288</v>
      </c>
      <c r="K10" s="5">
        <v>0</v>
      </c>
      <c r="L10" s="5">
        <v>38288</v>
      </c>
      <c r="M10" s="5">
        <v>38288</v>
      </c>
      <c r="N10" s="6">
        <v>0.5139052936755073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98</v>
      </c>
      <c r="C11" s="11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3386.9</v>
      </c>
      <c r="I11" s="5">
        <v>3386.9</v>
      </c>
      <c r="J11" s="5">
        <v>3386.9</v>
      </c>
      <c r="K11" s="5">
        <v>0</v>
      </c>
      <c r="L11" s="5">
        <v>3386.9</v>
      </c>
      <c r="M11" s="5">
        <v>3386.9</v>
      </c>
      <c r="N11" s="6">
        <v>0.57432340771891743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98</v>
      </c>
      <c r="C12" s="11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17559.740000000002</v>
      </c>
      <c r="I12" s="5">
        <v>17559.740000000002</v>
      </c>
      <c r="J12" s="5">
        <v>17559.740000000002</v>
      </c>
      <c r="K12" s="5">
        <v>0</v>
      </c>
      <c r="L12" s="5">
        <v>17559.740000000002</v>
      </c>
      <c r="M12" s="5">
        <v>17559.740000000002</v>
      </c>
      <c r="N12" s="6">
        <v>0.55800475391498883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18</v>
      </c>
      <c r="B13" s="4" t="s">
        <v>98</v>
      </c>
      <c r="C13" s="11" t="s">
        <v>19</v>
      </c>
      <c r="D13" s="5">
        <v>176415.63</v>
      </c>
      <c r="E13" s="5">
        <v>-30616.209999999992</v>
      </c>
      <c r="F13" s="5">
        <v>145799.42000000001</v>
      </c>
      <c r="G13" s="5">
        <v>0</v>
      </c>
      <c r="H13" s="5">
        <v>89178.69</v>
      </c>
      <c r="I13" s="5">
        <v>89178.69</v>
      </c>
      <c r="J13" s="5">
        <v>89178.69</v>
      </c>
      <c r="K13" s="5">
        <v>0</v>
      </c>
      <c r="L13" s="5">
        <v>89178.69</v>
      </c>
      <c r="M13" s="5">
        <v>89178.69</v>
      </c>
      <c r="N13" s="6">
        <v>0.61165325623380395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21</v>
      </c>
      <c r="B14" s="4" t="s">
        <v>98</v>
      </c>
      <c r="C14" s="11" t="s">
        <v>22</v>
      </c>
      <c r="D14" s="5">
        <v>330102.59999999998</v>
      </c>
      <c r="E14" s="5">
        <v>14939.400000000023</v>
      </c>
      <c r="F14" s="5">
        <v>345042</v>
      </c>
      <c r="G14" s="5">
        <v>0</v>
      </c>
      <c r="H14" s="5">
        <v>136140</v>
      </c>
      <c r="I14" s="5">
        <v>136140</v>
      </c>
      <c r="J14" s="5">
        <v>136140</v>
      </c>
      <c r="K14" s="5">
        <v>0</v>
      </c>
      <c r="L14" s="5">
        <v>136140</v>
      </c>
      <c r="M14" s="5">
        <v>136140</v>
      </c>
      <c r="N14" s="6">
        <v>0.39456066218025632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100</v>
      </c>
      <c r="B15" s="4" t="s">
        <v>98</v>
      </c>
      <c r="C15" s="11" t="s">
        <v>101</v>
      </c>
      <c r="D15" s="5">
        <v>0</v>
      </c>
      <c r="E15" s="5">
        <v>1842</v>
      </c>
      <c r="F15" s="5">
        <v>1842</v>
      </c>
      <c r="G15" s="5">
        <v>0</v>
      </c>
      <c r="H15" s="5">
        <v>1842</v>
      </c>
      <c r="I15" s="5">
        <v>1842</v>
      </c>
      <c r="J15" s="5">
        <v>1842</v>
      </c>
      <c r="K15" s="5">
        <v>0</v>
      </c>
      <c r="L15" s="5">
        <v>1842</v>
      </c>
      <c r="M15" s="5">
        <v>1842</v>
      </c>
      <c r="N15" s="6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23</v>
      </c>
      <c r="B16" s="4" t="s">
        <v>98</v>
      </c>
      <c r="C16" s="11" t="s">
        <v>24</v>
      </c>
      <c r="D16" s="5">
        <v>62842.400000000001</v>
      </c>
      <c r="E16" s="5">
        <v>-62842.400000000001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 t="s">
        <v>20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25</v>
      </c>
      <c r="B17" s="4" t="s">
        <v>98</v>
      </c>
      <c r="C17" s="11" t="s">
        <v>26</v>
      </c>
      <c r="D17" s="5">
        <v>427727.89</v>
      </c>
      <c r="E17" s="5">
        <v>-36859.890000000014</v>
      </c>
      <c r="F17" s="5">
        <v>390868</v>
      </c>
      <c r="G17" s="5">
        <v>0</v>
      </c>
      <c r="H17" s="5">
        <v>169024</v>
      </c>
      <c r="I17" s="5">
        <v>169024</v>
      </c>
      <c r="J17" s="5">
        <v>169024</v>
      </c>
      <c r="K17" s="5">
        <v>0</v>
      </c>
      <c r="L17" s="5">
        <v>169024</v>
      </c>
      <c r="M17" s="5">
        <v>169024</v>
      </c>
      <c r="N17" s="6">
        <v>0.43243243243243246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27</v>
      </c>
      <c r="B18" s="4" t="s">
        <v>98</v>
      </c>
      <c r="C18" s="11" t="s">
        <v>28</v>
      </c>
      <c r="D18" s="5">
        <v>4977474</v>
      </c>
      <c r="E18" s="5">
        <v>55911.780000000261</v>
      </c>
      <c r="F18" s="5">
        <v>5033385.78</v>
      </c>
      <c r="G18" s="5">
        <v>0</v>
      </c>
      <c r="H18" s="5">
        <v>2048263.27</v>
      </c>
      <c r="I18" s="5">
        <v>2048263.27</v>
      </c>
      <c r="J18" s="5">
        <v>2048263.27</v>
      </c>
      <c r="K18" s="5">
        <v>0</v>
      </c>
      <c r="L18" s="5">
        <v>2048263.27</v>
      </c>
      <c r="M18" s="5">
        <v>2048263.27</v>
      </c>
      <c r="N18" s="6">
        <v>0.40693548230272941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29</v>
      </c>
      <c r="B19" s="4" t="s">
        <v>98</v>
      </c>
      <c r="C19" s="11" t="s">
        <v>30</v>
      </c>
      <c r="D19" s="5">
        <v>1373937.67</v>
      </c>
      <c r="E19" s="5">
        <v>3524.2299999999814</v>
      </c>
      <c r="F19" s="5">
        <v>1377461.9</v>
      </c>
      <c r="G19" s="5">
        <v>0</v>
      </c>
      <c r="H19" s="5">
        <v>572560.79</v>
      </c>
      <c r="I19" s="5">
        <v>572560.79</v>
      </c>
      <c r="J19" s="5">
        <v>572560.79</v>
      </c>
      <c r="K19" s="5">
        <v>0</v>
      </c>
      <c r="L19" s="5">
        <v>572560.79</v>
      </c>
      <c r="M19" s="5">
        <v>572560.79</v>
      </c>
      <c r="N19" s="6">
        <v>0.41566361291009218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31</v>
      </c>
      <c r="B20" s="4" t="s">
        <v>98</v>
      </c>
      <c r="C20" s="11" t="s">
        <v>32</v>
      </c>
      <c r="D20" s="5">
        <v>1203689.77</v>
      </c>
      <c r="E20" s="5">
        <v>-44471.120000000112</v>
      </c>
      <c r="F20" s="5">
        <v>1159218.6499999999</v>
      </c>
      <c r="G20" s="5">
        <v>0</v>
      </c>
      <c r="H20" s="5">
        <v>379518.12</v>
      </c>
      <c r="I20" s="5">
        <v>379518.12</v>
      </c>
      <c r="J20" s="5">
        <v>379054.64</v>
      </c>
      <c r="K20" s="5">
        <v>0</v>
      </c>
      <c r="L20" s="5">
        <v>379518.12</v>
      </c>
      <c r="M20" s="5">
        <v>379518.12</v>
      </c>
      <c r="N20" s="6">
        <v>0.3273913165561993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33</v>
      </c>
      <c r="B21" s="4" t="s">
        <v>98</v>
      </c>
      <c r="C21" s="11" t="s">
        <v>34</v>
      </c>
      <c r="D21" s="5">
        <v>0</v>
      </c>
      <c r="E21" s="5">
        <v>7835.6</v>
      </c>
      <c r="F21" s="5">
        <v>7835.6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 t="s">
        <v>20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35</v>
      </c>
      <c r="B22" s="4" t="s">
        <v>98</v>
      </c>
      <c r="C22" s="11" t="s">
        <v>36</v>
      </c>
      <c r="D22" s="5">
        <v>0</v>
      </c>
      <c r="E22" s="5">
        <v>670.4</v>
      </c>
      <c r="F22" s="5">
        <v>670.4</v>
      </c>
      <c r="G22" s="5">
        <v>0</v>
      </c>
      <c r="H22" s="5">
        <v>670.4</v>
      </c>
      <c r="I22" s="5">
        <v>670.4</v>
      </c>
      <c r="J22" s="5">
        <v>670.4</v>
      </c>
      <c r="K22" s="5">
        <v>0</v>
      </c>
      <c r="L22" s="5">
        <v>670.4</v>
      </c>
      <c r="M22" s="5">
        <v>670.4</v>
      </c>
      <c r="N22" s="6">
        <v>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37</v>
      </c>
      <c r="B23" s="4" t="s">
        <v>99</v>
      </c>
      <c r="C23" s="11" t="s">
        <v>38</v>
      </c>
      <c r="D23" s="5">
        <v>326</v>
      </c>
      <c r="E23" s="5">
        <v>0</v>
      </c>
      <c r="F23" s="5">
        <v>326</v>
      </c>
      <c r="G23" s="5">
        <v>0</v>
      </c>
      <c r="H23" s="5">
        <v>326</v>
      </c>
      <c r="I23" s="5">
        <v>255.69</v>
      </c>
      <c r="J23" s="5">
        <v>205.57</v>
      </c>
      <c r="K23" s="5">
        <v>0</v>
      </c>
      <c r="L23" s="5">
        <v>326</v>
      </c>
      <c r="M23" s="5">
        <v>255.69</v>
      </c>
      <c r="N23" s="6">
        <v>0.78432515337423314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39</v>
      </c>
      <c r="B24" s="4" t="s">
        <v>99</v>
      </c>
      <c r="C24" s="11" t="s">
        <v>40</v>
      </c>
      <c r="D24" s="5">
        <v>94318.3</v>
      </c>
      <c r="E24" s="5">
        <v>-9293.2799999999988</v>
      </c>
      <c r="F24" s="5">
        <v>85025.02</v>
      </c>
      <c r="G24" s="5">
        <v>2000</v>
      </c>
      <c r="H24" s="5">
        <v>85025.02</v>
      </c>
      <c r="I24" s="5">
        <v>69599.87</v>
      </c>
      <c r="J24" s="5">
        <v>69599.87</v>
      </c>
      <c r="K24" s="5">
        <v>2000</v>
      </c>
      <c r="L24" s="5">
        <v>85025.02</v>
      </c>
      <c r="M24" s="5">
        <v>69599.87</v>
      </c>
      <c r="N24" s="6">
        <v>0.81858104826085298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41</v>
      </c>
      <c r="B25" s="4" t="s">
        <v>99</v>
      </c>
      <c r="C25" s="11" t="s">
        <v>42</v>
      </c>
      <c r="D25" s="5">
        <v>7938.19</v>
      </c>
      <c r="E25" s="5">
        <v>0</v>
      </c>
      <c r="F25" s="5">
        <v>7938.19</v>
      </c>
      <c r="G25" s="5">
        <v>597.53</v>
      </c>
      <c r="H25" s="5">
        <v>7938.19</v>
      </c>
      <c r="I25" s="5">
        <v>5909.11</v>
      </c>
      <c r="J25" s="5">
        <v>5909.11</v>
      </c>
      <c r="K25" s="5">
        <v>597.53</v>
      </c>
      <c r="L25" s="5">
        <v>7938.19</v>
      </c>
      <c r="M25" s="5">
        <v>5909.11</v>
      </c>
      <c r="N25" s="6">
        <v>0.74439009396348532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43</v>
      </c>
      <c r="B26" s="4" t="s">
        <v>99</v>
      </c>
      <c r="C26" s="11" t="s">
        <v>44</v>
      </c>
      <c r="D26" s="5">
        <v>0</v>
      </c>
      <c r="E26" s="5">
        <v>700</v>
      </c>
      <c r="F26" s="5">
        <v>700</v>
      </c>
      <c r="G26" s="5">
        <v>0</v>
      </c>
      <c r="H26" s="5">
        <v>700</v>
      </c>
      <c r="I26" s="5">
        <v>0</v>
      </c>
      <c r="J26" s="5">
        <v>0</v>
      </c>
      <c r="K26" s="5">
        <v>0</v>
      </c>
      <c r="L26" s="5">
        <v>700</v>
      </c>
      <c r="M26" s="5">
        <v>0</v>
      </c>
      <c r="N26" s="6" t="s">
        <v>20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45</v>
      </c>
      <c r="B27" s="4" t="s">
        <v>99</v>
      </c>
      <c r="C27" s="11" t="s">
        <v>46</v>
      </c>
      <c r="D27" s="5">
        <v>195417.17</v>
      </c>
      <c r="E27" s="5">
        <v>-74584.750000000015</v>
      </c>
      <c r="F27" s="5">
        <v>120832.42</v>
      </c>
      <c r="G27" s="5">
        <v>0</v>
      </c>
      <c r="H27" s="5">
        <v>120832.42</v>
      </c>
      <c r="I27" s="5">
        <v>120832.42</v>
      </c>
      <c r="J27" s="5">
        <v>120832.42</v>
      </c>
      <c r="K27" s="5">
        <v>0</v>
      </c>
      <c r="L27" s="5">
        <v>120832.42</v>
      </c>
      <c r="M27" s="5">
        <v>120832.42</v>
      </c>
      <c r="N27" s="6">
        <v>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47</v>
      </c>
      <c r="B28" s="4" t="s">
        <v>99</v>
      </c>
      <c r="C28" s="11" t="s">
        <v>48</v>
      </c>
      <c r="D28" s="5">
        <v>0</v>
      </c>
      <c r="E28" s="5">
        <v>34918.51</v>
      </c>
      <c r="F28" s="5">
        <v>34918.51</v>
      </c>
      <c r="G28" s="5">
        <v>0</v>
      </c>
      <c r="H28" s="5">
        <v>34918.51</v>
      </c>
      <c r="I28" s="5">
        <v>34918.51</v>
      </c>
      <c r="J28" s="5">
        <v>0</v>
      </c>
      <c r="K28" s="5">
        <v>0</v>
      </c>
      <c r="L28" s="5">
        <v>34918.51</v>
      </c>
      <c r="M28" s="5">
        <v>34918.51</v>
      </c>
      <c r="N28" s="6">
        <v>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49</v>
      </c>
      <c r="B29" s="4" t="s">
        <v>99</v>
      </c>
      <c r="C29" s="11" t="s">
        <v>50</v>
      </c>
      <c r="D29" s="5">
        <v>0</v>
      </c>
      <c r="E29" s="5">
        <v>14233.52</v>
      </c>
      <c r="F29" s="5">
        <v>14233.52</v>
      </c>
      <c r="G29" s="5">
        <v>289.83999999999997</v>
      </c>
      <c r="H29" s="5">
        <v>14230.63</v>
      </c>
      <c r="I29" s="5">
        <v>10452.200000000001</v>
      </c>
      <c r="J29" s="5">
        <v>10452.200000000001</v>
      </c>
      <c r="K29" s="5">
        <v>289.83999999999997</v>
      </c>
      <c r="L29" s="5">
        <v>14230.63</v>
      </c>
      <c r="M29" s="5">
        <v>10452.200000000001</v>
      </c>
      <c r="N29" s="6">
        <v>0.73433697356662309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51</v>
      </c>
      <c r="B30" s="4" t="s">
        <v>99</v>
      </c>
      <c r="C30" s="11" t="s">
        <v>52</v>
      </c>
      <c r="D30" s="5">
        <v>82237.5</v>
      </c>
      <c r="E30" s="5">
        <v>-82237.5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6" t="s">
        <v>20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53</v>
      </c>
      <c r="B31" s="4" t="s">
        <v>99</v>
      </c>
      <c r="C31" s="11" t="s">
        <v>54</v>
      </c>
      <c r="D31" s="5">
        <v>111769.56</v>
      </c>
      <c r="E31" s="5">
        <v>-111769.56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6" t="s">
        <v>20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55</v>
      </c>
      <c r="B32" s="4" t="s">
        <v>99</v>
      </c>
      <c r="C32" s="11" t="s">
        <v>56</v>
      </c>
      <c r="D32" s="5">
        <v>0</v>
      </c>
      <c r="E32" s="5">
        <v>6476.66</v>
      </c>
      <c r="F32" s="5">
        <v>6476.66</v>
      </c>
      <c r="G32" s="5">
        <v>0</v>
      </c>
      <c r="H32" s="5">
        <v>6476.66</v>
      </c>
      <c r="I32" s="5">
        <v>2946</v>
      </c>
      <c r="J32" s="5">
        <v>0</v>
      </c>
      <c r="K32" s="5">
        <v>0</v>
      </c>
      <c r="L32" s="5">
        <v>6476.66</v>
      </c>
      <c r="M32" s="5">
        <v>2946</v>
      </c>
      <c r="N32" s="6">
        <v>0.45486408117764404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102</v>
      </c>
      <c r="B33" s="4" t="s">
        <v>99</v>
      </c>
      <c r="C33" s="11" t="s">
        <v>103</v>
      </c>
      <c r="D33" s="5">
        <v>19922.849999999999</v>
      </c>
      <c r="E33" s="5">
        <v>0</v>
      </c>
      <c r="F33" s="5">
        <v>19922.849999999999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 t="s">
        <v>20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106</v>
      </c>
      <c r="B34" s="4" t="s">
        <v>99</v>
      </c>
      <c r="C34" s="11" t="s">
        <v>103</v>
      </c>
      <c r="D34" s="5">
        <v>0</v>
      </c>
      <c r="E34" s="5">
        <v>19922.849999999999</v>
      </c>
      <c r="F34" s="5">
        <v>19922.849999999999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 t="s">
        <v>20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57</v>
      </c>
      <c r="B35" s="4" t="s">
        <v>99</v>
      </c>
      <c r="C35" s="11" t="s">
        <v>58</v>
      </c>
      <c r="D35" s="5">
        <v>0</v>
      </c>
      <c r="E35" s="5">
        <v>4023</v>
      </c>
      <c r="F35" s="5">
        <v>4023</v>
      </c>
      <c r="G35" s="5">
        <v>0</v>
      </c>
      <c r="H35" s="5">
        <v>4023</v>
      </c>
      <c r="I35" s="5">
        <v>4023</v>
      </c>
      <c r="J35" s="5">
        <v>4023</v>
      </c>
      <c r="K35" s="5">
        <v>0</v>
      </c>
      <c r="L35" s="5">
        <v>4023</v>
      </c>
      <c r="M35" s="5">
        <v>4023</v>
      </c>
      <c r="N35" s="6">
        <v>1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59</v>
      </c>
      <c r="B36" s="4" t="s">
        <v>99</v>
      </c>
      <c r="C36" s="11" t="s">
        <v>60</v>
      </c>
      <c r="D36" s="5">
        <v>0</v>
      </c>
      <c r="E36" s="5">
        <v>12673.87</v>
      </c>
      <c r="F36" s="5">
        <v>12673.87</v>
      </c>
      <c r="G36" s="5">
        <v>213.07</v>
      </c>
      <c r="H36" s="5">
        <v>12460.8</v>
      </c>
      <c r="I36" s="5">
        <v>10810.8</v>
      </c>
      <c r="J36" s="5">
        <v>10810.8</v>
      </c>
      <c r="K36" s="5">
        <v>213.07</v>
      </c>
      <c r="L36" s="5">
        <v>12460.8</v>
      </c>
      <c r="M36" s="5">
        <v>10810.8</v>
      </c>
      <c r="N36" s="6">
        <v>0.85299912339324913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61</v>
      </c>
      <c r="B37" s="4" t="s">
        <v>99</v>
      </c>
      <c r="C37" s="11" t="s">
        <v>62</v>
      </c>
      <c r="D37" s="5">
        <v>263829.63</v>
      </c>
      <c r="E37" s="5">
        <v>-263829.63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" t="s">
        <v>20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61</v>
      </c>
      <c r="B38" s="4" t="s">
        <v>99</v>
      </c>
      <c r="C38" s="11" t="s">
        <v>62</v>
      </c>
      <c r="D38" s="5">
        <v>1021152.19</v>
      </c>
      <c r="E38" s="5">
        <v>-295082.48</v>
      </c>
      <c r="F38" s="5">
        <v>726069.71</v>
      </c>
      <c r="G38" s="5">
        <v>28288.76</v>
      </c>
      <c r="H38" s="5">
        <v>722933.51</v>
      </c>
      <c r="I38" s="5">
        <v>471485.47</v>
      </c>
      <c r="J38" s="5">
        <v>151251.78</v>
      </c>
      <c r="K38" s="5">
        <v>28288.76</v>
      </c>
      <c r="L38" s="5">
        <v>722933.51</v>
      </c>
      <c r="M38" s="5">
        <v>471485.47</v>
      </c>
      <c r="N38" s="6">
        <v>0.64936667031599482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61</v>
      </c>
      <c r="B39" s="4" t="s">
        <v>99</v>
      </c>
      <c r="C39" s="11" t="s">
        <v>62</v>
      </c>
      <c r="D39" s="5">
        <v>6531.68</v>
      </c>
      <c r="E39" s="5">
        <v>-6531.68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 t="s">
        <v>20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109</v>
      </c>
      <c r="B40" s="4" t="s">
        <v>99</v>
      </c>
      <c r="C40" s="11" t="s">
        <v>62</v>
      </c>
      <c r="D40" s="5">
        <v>166710</v>
      </c>
      <c r="E40" s="5">
        <v>0</v>
      </c>
      <c r="F40" s="5">
        <v>166710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6" t="s">
        <v>20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63</v>
      </c>
      <c r="B41" s="4" t="s">
        <v>99</v>
      </c>
      <c r="C41" s="11" t="s">
        <v>64</v>
      </c>
      <c r="D41" s="5">
        <v>6110</v>
      </c>
      <c r="E41" s="5">
        <v>-6110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6" t="s">
        <v>20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63</v>
      </c>
      <c r="B42" s="4" t="s">
        <v>99</v>
      </c>
      <c r="C42" s="11" t="s">
        <v>64</v>
      </c>
      <c r="D42" s="5">
        <v>134441.91</v>
      </c>
      <c r="E42" s="5">
        <v>139683.09</v>
      </c>
      <c r="F42" s="5">
        <v>274125</v>
      </c>
      <c r="G42" s="5">
        <v>0</v>
      </c>
      <c r="H42" s="5">
        <v>274125</v>
      </c>
      <c r="I42" s="5">
        <v>274125</v>
      </c>
      <c r="J42" s="5">
        <v>274125</v>
      </c>
      <c r="K42" s="5">
        <v>0</v>
      </c>
      <c r="L42" s="5">
        <v>274125</v>
      </c>
      <c r="M42" s="5">
        <v>274125</v>
      </c>
      <c r="N42" s="6">
        <v>1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63</v>
      </c>
      <c r="B43" s="4" t="s">
        <v>99</v>
      </c>
      <c r="C43" s="11" t="s">
        <v>64</v>
      </c>
      <c r="D43" s="5">
        <v>309473.32</v>
      </c>
      <c r="E43" s="5">
        <v>268547.78999999998</v>
      </c>
      <c r="F43" s="5">
        <v>578021.11</v>
      </c>
      <c r="G43" s="5">
        <v>0</v>
      </c>
      <c r="H43" s="5">
        <v>578021.11</v>
      </c>
      <c r="I43" s="5">
        <v>517327.15</v>
      </c>
      <c r="J43" s="5">
        <v>10086.34</v>
      </c>
      <c r="K43" s="5">
        <v>0</v>
      </c>
      <c r="L43" s="5">
        <v>578021.11</v>
      </c>
      <c r="M43" s="5">
        <v>517327.15</v>
      </c>
      <c r="N43" s="6">
        <v>0.89499698376067971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65</v>
      </c>
      <c r="B44" s="4" t="s">
        <v>99</v>
      </c>
      <c r="C44" s="11" t="s">
        <v>66</v>
      </c>
      <c r="D44" s="5">
        <v>138451.54999999999</v>
      </c>
      <c r="E44" s="5">
        <v>-138451.54999999999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6" t="s">
        <v>20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65</v>
      </c>
      <c r="B45" s="4" t="s">
        <v>99</v>
      </c>
      <c r="C45" s="11" t="s">
        <v>66</v>
      </c>
      <c r="D45" s="5">
        <v>0</v>
      </c>
      <c r="E45" s="5">
        <v>4000</v>
      </c>
      <c r="F45" s="5">
        <v>4000</v>
      </c>
      <c r="G45" s="5">
        <v>0</v>
      </c>
      <c r="H45" s="5">
        <v>4000</v>
      </c>
      <c r="I45" s="5">
        <v>0</v>
      </c>
      <c r="J45" s="5">
        <v>0</v>
      </c>
      <c r="K45" s="5">
        <v>0</v>
      </c>
      <c r="L45" s="5">
        <v>4000</v>
      </c>
      <c r="M45" s="5">
        <v>0</v>
      </c>
      <c r="N45" s="6" t="s">
        <v>20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65</v>
      </c>
      <c r="B46" s="4" t="s">
        <v>99</v>
      </c>
      <c r="C46" s="11" t="s">
        <v>66</v>
      </c>
      <c r="D46" s="5">
        <v>0</v>
      </c>
      <c r="E46" s="5">
        <v>7834.86</v>
      </c>
      <c r="F46" s="5">
        <v>7834.86</v>
      </c>
      <c r="G46" s="5">
        <v>122.59</v>
      </c>
      <c r="H46" s="5">
        <v>7164.82</v>
      </c>
      <c r="I46" s="5">
        <v>0</v>
      </c>
      <c r="J46" s="5">
        <v>0</v>
      </c>
      <c r="K46" s="5">
        <v>122.59</v>
      </c>
      <c r="L46" s="5">
        <v>7164.82</v>
      </c>
      <c r="M46" s="5">
        <v>0</v>
      </c>
      <c r="N46" s="6" t="s">
        <v>20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67</v>
      </c>
      <c r="B47" s="4" t="s">
        <v>99</v>
      </c>
      <c r="C47" s="11" t="s">
        <v>68</v>
      </c>
      <c r="D47" s="5">
        <v>38725.4</v>
      </c>
      <c r="E47" s="5">
        <v>-38725.4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6" t="s">
        <v>20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67</v>
      </c>
      <c r="B48" s="4" t="s">
        <v>99</v>
      </c>
      <c r="C48" s="11" t="s">
        <v>68</v>
      </c>
      <c r="D48" s="5">
        <v>201742.47</v>
      </c>
      <c r="E48" s="5">
        <v>238208.46</v>
      </c>
      <c r="F48" s="5">
        <v>439950.93</v>
      </c>
      <c r="G48" s="5">
        <v>282</v>
      </c>
      <c r="H48" s="5">
        <v>439668.93</v>
      </c>
      <c r="I48" s="5">
        <v>439668.93</v>
      </c>
      <c r="J48" s="5">
        <v>3168</v>
      </c>
      <c r="K48" s="5">
        <v>282</v>
      </c>
      <c r="L48" s="5">
        <v>439668.93</v>
      </c>
      <c r="M48" s="5">
        <v>439668.93</v>
      </c>
      <c r="N48" s="6">
        <v>0.99935901942518912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67</v>
      </c>
      <c r="B49" s="4" t="s">
        <v>99</v>
      </c>
      <c r="C49" s="11" t="s">
        <v>68</v>
      </c>
      <c r="D49" s="5">
        <v>15756.38</v>
      </c>
      <c r="E49" s="5">
        <v>-15756.38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 t="s">
        <v>20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69</v>
      </c>
      <c r="B50" s="4" t="s">
        <v>70</v>
      </c>
      <c r="C50" s="11" t="s">
        <v>71</v>
      </c>
      <c r="D50" s="5">
        <v>14909.67</v>
      </c>
      <c r="E50" s="5">
        <v>-11008.95</v>
      </c>
      <c r="F50" s="5">
        <v>3900.72</v>
      </c>
      <c r="G50" s="5">
        <v>0</v>
      </c>
      <c r="H50" s="5">
        <v>3900.72</v>
      </c>
      <c r="I50" s="5">
        <v>3900.72</v>
      </c>
      <c r="J50" s="5">
        <v>3900.72</v>
      </c>
      <c r="K50" s="5">
        <v>0</v>
      </c>
      <c r="L50" s="5">
        <v>3900.72</v>
      </c>
      <c r="M50" s="5">
        <v>3900.72</v>
      </c>
      <c r="N50" s="6">
        <v>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72</v>
      </c>
      <c r="B51" s="4" t="s">
        <v>70</v>
      </c>
      <c r="C51" s="11" t="s">
        <v>73</v>
      </c>
      <c r="D51" s="5">
        <v>3922.14</v>
      </c>
      <c r="E51" s="5">
        <v>-3922.14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6" t="s">
        <v>20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74</v>
      </c>
      <c r="B52" s="4" t="s">
        <v>70</v>
      </c>
      <c r="C52" s="11" t="s">
        <v>75</v>
      </c>
      <c r="D52" s="5">
        <v>0</v>
      </c>
      <c r="E52" s="5">
        <v>7874.53</v>
      </c>
      <c r="F52" s="5">
        <v>7874.53</v>
      </c>
      <c r="G52" s="5">
        <v>0</v>
      </c>
      <c r="H52" s="5">
        <v>7510.8</v>
      </c>
      <c r="I52" s="5">
        <v>7510.8</v>
      </c>
      <c r="J52" s="5">
        <v>7510.8</v>
      </c>
      <c r="K52" s="5">
        <v>0</v>
      </c>
      <c r="L52" s="5">
        <v>7510.8</v>
      </c>
      <c r="M52" s="5">
        <v>7510.8</v>
      </c>
      <c r="N52" s="6">
        <v>0.95380930671417852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76</v>
      </c>
      <c r="B53" s="4" t="s">
        <v>70</v>
      </c>
      <c r="C53" s="11" t="s">
        <v>77</v>
      </c>
      <c r="D53" s="5">
        <v>0</v>
      </c>
      <c r="E53" s="5">
        <v>7035.14</v>
      </c>
      <c r="F53" s="5">
        <v>7035.14</v>
      </c>
      <c r="G53" s="5">
        <v>0</v>
      </c>
      <c r="H53" s="5">
        <v>6757.01</v>
      </c>
      <c r="I53" s="5">
        <v>6757.01</v>
      </c>
      <c r="J53" s="5">
        <v>6757.01</v>
      </c>
      <c r="K53" s="5">
        <v>0</v>
      </c>
      <c r="L53" s="5">
        <v>6757.01</v>
      </c>
      <c r="M53" s="5">
        <v>6757.01</v>
      </c>
      <c r="N53" s="6">
        <v>0.96046560551744531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110</v>
      </c>
      <c r="B54" s="4" t="s">
        <v>70</v>
      </c>
      <c r="C54" s="11" t="s">
        <v>78</v>
      </c>
      <c r="D54" s="5">
        <v>645595.53</v>
      </c>
      <c r="E54" s="5">
        <v>0</v>
      </c>
      <c r="F54" s="5">
        <v>645595.53</v>
      </c>
      <c r="G54" s="5">
        <v>0</v>
      </c>
      <c r="H54" s="5">
        <v>295525.93</v>
      </c>
      <c r="I54" s="5">
        <v>295525.93</v>
      </c>
      <c r="J54" s="5">
        <v>293277.52</v>
      </c>
      <c r="K54" s="5">
        <v>0</v>
      </c>
      <c r="L54" s="5">
        <v>295525.93</v>
      </c>
      <c r="M54" s="5">
        <v>295525.93</v>
      </c>
      <c r="N54" s="6">
        <v>0.45775708824997591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79</v>
      </c>
      <c r="B55" s="4" t="s">
        <v>70</v>
      </c>
      <c r="C55" s="11" t="s">
        <v>7</v>
      </c>
      <c r="D55" s="5">
        <v>0</v>
      </c>
      <c r="E55" s="5">
        <v>1212</v>
      </c>
      <c r="F55" s="5">
        <v>1212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" t="s">
        <v>20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79</v>
      </c>
      <c r="B56" s="4" t="s">
        <v>70</v>
      </c>
      <c r="C56" s="11" t="s">
        <v>7</v>
      </c>
      <c r="D56" s="5">
        <v>0</v>
      </c>
      <c r="E56" s="5">
        <v>2641</v>
      </c>
      <c r="F56" s="5">
        <v>2641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 t="s">
        <v>20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80</v>
      </c>
      <c r="B57" s="4" t="s">
        <v>70</v>
      </c>
      <c r="C57" s="11" t="s">
        <v>9</v>
      </c>
      <c r="D57" s="5">
        <v>0</v>
      </c>
      <c r="E57" s="5">
        <v>470</v>
      </c>
      <c r="F57" s="5">
        <v>470</v>
      </c>
      <c r="G57" s="5">
        <v>0</v>
      </c>
      <c r="H57" s="5">
        <v>470</v>
      </c>
      <c r="I57" s="5">
        <v>470</v>
      </c>
      <c r="J57" s="5">
        <v>470</v>
      </c>
      <c r="K57" s="5">
        <v>0</v>
      </c>
      <c r="L57" s="5">
        <v>470</v>
      </c>
      <c r="M57" s="5">
        <v>470</v>
      </c>
      <c r="N57" s="6">
        <v>1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80</v>
      </c>
      <c r="B58" s="4" t="s">
        <v>70</v>
      </c>
      <c r="C58" s="11" t="s">
        <v>9</v>
      </c>
      <c r="D58" s="5">
        <v>0</v>
      </c>
      <c r="E58" s="5">
        <v>470</v>
      </c>
      <c r="F58" s="5">
        <v>470</v>
      </c>
      <c r="G58" s="5">
        <v>0</v>
      </c>
      <c r="H58" s="5">
        <v>470</v>
      </c>
      <c r="I58" s="5">
        <v>470</v>
      </c>
      <c r="J58" s="5">
        <v>470</v>
      </c>
      <c r="K58" s="5">
        <v>0</v>
      </c>
      <c r="L58" s="5">
        <v>470</v>
      </c>
      <c r="M58" s="5">
        <v>470</v>
      </c>
      <c r="N58" s="6">
        <v>1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81</v>
      </c>
      <c r="B59" s="4" t="s">
        <v>70</v>
      </c>
      <c r="C59" s="11" t="s">
        <v>28</v>
      </c>
      <c r="D59" s="5">
        <v>0</v>
      </c>
      <c r="E59" s="5">
        <v>14544</v>
      </c>
      <c r="F59" s="5">
        <v>14544</v>
      </c>
      <c r="G59" s="5">
        <v>0</v>
      </c>
      <c r="H59" s="5">
        <v>6060</v>
      </c>
      <c r="I59" s="5">
        <v>6060</v>
      </c>
      <c r="J59" s="5">
        <v>6060</v>
      </c>
      <c r="K59" s="5">
        <v>0</v>
      </c>
      <c r="L59" s="5">
        <v>6060</v>
      </c>
      <c r="M59" s="5">
        <v>6060</v>
      </c>
      <c r="N59" s="6">
        <v>0.41666666666666669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81</v>
      </c>
      <c r="B60" s="4" t="s">
        <v>70</v>
      </c>
      <c r="C60" s="11" t="s">
        <v>28</v>
      </c>
      <c r="D60" s="5">
        <v>0</v>
      </c>
      <c r="E60" s="5">
        <v>31692</v>
      </c>
      <c r="F60" s="5">
        <v>31692</v>
      </c>
      <c r="G60" s="5">
        <v>0</v>
      </c>
      <c r="H60" s="5">
        <v>13205</v>
      </c>
      <c r="I60" s="5">
        <v>13205</v>
      </c>
      <c r="J60" s="5">
        <v>13205</v>
      </c>
      <c r="K60" s="5">
        <v>0</v>
      </c>
      <c r="L60" s="5">
        <v>13205</v>
      </c>
      <c r="M60" s="5">
        <v>13205</v>
      </c>
      <c r="N60" s="6">
        <v>0.41666666666666669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82</v>
      </c>
      <c r="B61" s="4" t="s">
        <v>70</v>
      </c>
      <c r="C61" s="11" t="s">
        <v>30</v>
      </c>
      <c r="D61" s="5">
        <v>0</v>
      </c>
      <c r="E61" s="5">
        <v>1403.51</v>
      </c>
      <c r="F61" s="5">
        <v>1403.51</v>
      </c>
      <c r="G61" s="5">
        <v>0</v>
      </c>
      <c r="H61" s="5">
        <v>584.79999999999995</v>
      </c>
      <c r="I61" s="5">
        <v>584.79999999999995</v>
      </c>
      <c r="J61" s="5">
        <v>584.79999999999995</v>
      </c>
      <c r="K61" s="5">
        <v>0</v>
      </c>
      <c r="L61" s="5">
        <v>584.79999999999995</v>
      </c>
      <c r="M61" s="5">
        <v>584.79999999999995</v>
      </c>
      <c r="N61" s="6">
        <v>0.41666963541406898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82</v>
      </c>
      <c r="B62" s="4" t="s">
        <v>70</v>
      </c>
      <c r="C62" s="11" t="s">
        <v>30</v>
      </c>
      <c r="D62" s="5">
        <v>0</v>
      </c>
      <c r="E62" s="5">
        <v>3058.28</v>
      </c>
      <c r="F62" s="5">
        <v>3058.28</v>
      </c>
      <c r="G62" s="5">
        <v>0</v>
      </c>
      <c r="H62" s="5">
        <v>1274.3</v>
      </c>
      <c r="I62" s="5">
        <v>1274.3</v>
      </c>
      <c r="J62" s="5">
        <v>1274.3</v>
      </c>
      <c r="K62" s="5">
        <v>0</v>
      </c>
      <c r="L62" s="5">
        <v>1274.3</v>
      </c>
      <c r="M62" s="5">
        <v>1274.3</v>
      </c>
      <c r="N62" s="6">
        <v>0.41667211635298268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83</v>
      </c>
      <c r="B63" s="4" t="s">
        <v>70</v>
      </c>
      <c r="C63" s="11" t="s">
        <v>32</v>
      </c>
      <c r="D63" s="5">
        <v>0</v>
      </c>
      <c r="E63" s="5">
        <v>1212</v>
      </c>
      <c r="F63" s="5">
        <v>1212</v>
      </c>
      <c r="G63" s="5">
        <v>0</v>
      </c>
      <c r="H63" s="5">
        <v>403.84</v>
      </c>
      <c r="I63" s="5">
        <v>403.84</v>
      </c>
      <c r="J63" s="5">
        <v>403.84</v>
      </c>
      <c r="K63" s="5">
        <v>0</v>
      </c>
      <c r="L63" s="5">
        <v>403.84</v>
      </c>
      <c r="M63" s="5">
        <v>403.84</v>
      </c>
      <c r="N63" s="6">
        <v>0.3332013201320132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83</v>
      </c>
      <c r="B64" s="4" t="s">
        <v>70</v>
      </c>
      <c r="C64" s="11" t="s">
        <v>32</v>
      </c>
      <c r="D64" s="5">
        <v>0</v>
      </c>
      <c r="E64" s="5">
        <v>2641</v>
      </c>
      <c r="F64" s="5">
        <v>2641</v>
      </c>
      <c r="G64" s="5">
        <v>0</v>
      </c>
      <c r="H64" s="5">
        <v>880</v>
      </c>
      <c r="I64" s="5">
        <v>880</v>
      </c>
      <c r="J64" s="5">
        <v>880</v>
      </c>
      <c r="K64" s="5">
        <v>0</v>
      </c>
      <c r="L64" s="5">
        <v>880</v>
      </c>
      <c r="M64" s="5">
        <v>880</v>
      </c>
      <c r="N64" s="6">
        <v>0.33320711851571372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111</v>
      </c>
      <c r="B65" s="4" t="s">
        <v>70</v>
      </c>
      <c r="C65" s="11" t="s">
        <v>112</v>
      </c>
      <c r="D65" s="5">
        <v>0</v>
      </c>
      <c r="E65" s="5">
        <v>134371.48000000001</v>
      </c>
      <c r="F65" s="5">
        <v>134371.48000000001</v>
      </c>
      <c r="G65" s="5">
        <v>0</v>
      </c>
      <c r="H65" s="5">
        <v>134371.48000000001</v>
      </c>
      <c r="I65" s="5">
        <v>134371.48000000001</v>
      </c>
      <c r="J65" s="5">
        <v>134371.48000000001</v>
      </c>
      <c r="K65" s="5">
        <v>0</v>
      </c>
      <c r="L65" s="5">
        <v>134371.48000000001</v>
      </c>
      <c r="M65" s="5">
        <v>134371.48000000001</v>
      </c>
      <c r="N65" s="6">
        <v>1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104</v>
      </c>
      <c r="B66" s="4" t="s">
        <v>70</v>
      </c>
      <c r="C66" s="11" t="s">
        <v>105</v>
      </c>
      <c r="D66" s="5">
        <v>0</v>
      </c>
      <c r="E66" s="5">
        <v>5435.17</v>
      </c>
      <c r="F66" s="5">
        <v>5435.17</v>
      </c>
      <c r="G66" s="5">
        <v>0</v>
      </c>
      <c r="H66" s="5">
        <v>5435.17</v>
      </c>
      <c r="I66" s="5">
        <v>5435.17</v>
      </c>
      <c r="J66" s="5">
        <v>5435.17</v>
      </c>
      <c r="K66" s="5">
        <v>0</v>
      </c>
      <c r="L66" s="5">
        <v>5435.17</v>
      </c>
      <c r="M66" s="5">
        <v>5435.17</v>
      </c>
      <c r="N66" s="6">
        <v>1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108</v>
      </c>
      <c r="B67" s="4" t="s">
        <v>70</v>
      </c>
      <c r="C67" s="11" t="s">
        <v>107</v>
      </c>
      <c r="D67" s="5">
        <v>0</v>
      </c>
      <c r="E67" s="5">
        <v>16833.060000000001</v>
      </c>
      <c r="F67" s="5">
        <v>16833.060000000001</v>
      </c>
      <c r="G67" s="5">
        <v>0</v>
      </c>
      <c r="H67" s="5">
        <v>14668.66</v>
      </c>
      <c r="I67" s="5">
        <v>8998.66</v>
      </c>
      <c r="J67" s="5">
        <v>8998.66</v>
      </c>
      <c r="K67" s="5">
        <v>0</v>
      </c>
      <c r="L67" s="5">
        <v>14668.66</v>
      </c>
      <c r="M67" s="5">
        <v>8998.66</v>
      </c>
      <c r="N67" s="6">
        <v>0.53458254173632125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 x14ac:dyDescent="0.3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</sheetData>
  <conditionalFormatting sqref="A4:N67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2025-12-29T15:47:09Z</cp:lastPrinted>
  <dcterms:created xsi:type="dcterms:W3CDTF">2011-04-20T17:22:00Z</dcterms:created>
  <dcterms:modified xsi:type="dcterms:W3CDTF">2025-12-29T15:47:50Z</dcterms:modified>
</cp:coreProperties>
</file>